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 Vandecruys\Documents\zonnedauw\"/>
    </mc:Choice>
  </mc:AlternateContent>
  <xr:revisionPtr revIDLastSave="0" documentId="13_ncr:1_{6F93FAD8-373E-4DA1-9FC0-D0F9DD02625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<sst xmlns="http://schemas.openxmlformats.org/spreadsheetml/2006/main" count="147" uniqueCount="147">
  <si>
    <t>Jeugdheem Zonnedauw</t>
  </si>
  <si>
    <t>Vlinderstraat 1 – Geel</t>
  </si>
  <si>
    <t xml:space="preserve">0478/25 43 43 </t>
  </si>
  <si>
    <t>Brandweer</t>
  </si>
  <si>
    <t>Stelenseweg 92</t>
  </si>
  <si>
    <t>Antiegifcentrum</t>
  </si>
  <si>
    <t>070/245245</t>
  </si>
  <si>
    <t>Brandwondencentrum</t>
  </si>
  <si>
    <t>016/348750</t>
  </si>
  <si>
    <t xml:space="preserve">Politie </t>
  </si>
  <si>
    <t>Stelenseweg 92  (dringende oproep)</t>
  </si>
  <si>
    <t>Politie</t>
  </si>
  <si>
    <t>Stelenseweg 92    (inlichtingen)</t>
  </si>
  <si>
    <t>Stadhuis</t>
  </si>
  <si>
    <t>Werft 20</t>
  </si>
  <si>
    <t>014/566000</t>
  </si>
  <si>
    <t xml:space="preserve">Spoorwegen </t>
  </si>
  <si>
    <t>Stationsplein 8</t>
  </si>
  <si>
    <t>011/296980</t>
  </si>
  <si>
    <t>Ziekenhuis A.Z. St-Dimphna</t>
  </si>
  <si>
    <t xml:space="preserve">j.b. Stessensstraat </t>
  </si>
  <si>
    <t>014/577777</t>
  </si>
  <si>
    <t>Jeugddienst</t>
  </si>
  <si>
    <t>Diestseweg 135</t>
  </si>
  <si>
    <t>Dienst toerisme</t>
  </si>
  <si>
    <t>Markt 1</t>
  </si>
  <si>
    <t>014/570950</t>
  </si>
  <si>
    <t>Dokter De Peuter Christel</t>
  </si>
  <si>
    <t>0477/245475</t>
  </si>
  <si>
    <t>Artsenpraktijk plus</t>
  </si>
  <si>
    <t>Stationstraat 37 a2</t>
  </si>
  <si>
    <t>2250 Olen</t>
  </si>
  <si>
    <t>014/49.49.39</t>
  </si>
  <si>
    <t>Wachtpost zuiderkempen</t>
  </si>
  <si>
    <t>Weekend en feestdagen</t>
  </si>
  <si>
    <t>Molseweg  204</t>
  </si>
  <si>
    <t>014/22 22 00</t>
  </si>
  <si>
    <t>Apoteker Van de Craen L.</t>
  </si>
  <si>
    <t>Larumseweg 151</t>
  </si>
  <si>
    <t>014/580165</t>
  </si>
  <si>
    <t>Priester E.H. Dirk Van den Broeck</t>
  </si>
  <si>
    <t>Pas 307/D</t>
  </si>
  <si>
    <t>0485/30 82 19</t>
  </si>
  <si>
    <t>Containerpark</t>
  </si>
  <si>
    <t>Eikenstraat</t>
  </si>
  <si>
    <t>014/562775</t>
  </si>
  <si>
    <t>Overdekt  zwembad met klein openlucht zwembad</t>
  </si>
  <si>
    <t>Fehrenbachstraat 26A</t>
  </si>
  <si>
    <t>014/566700</t>
  </si>
  <si>
    <t>Drankenservice s’Jegers</t>
  </si>
  <si>
    <t>Drankenservice Prik en Tik</t>
  </si>
  <si>
    <t>Logen 168 – Geel</t>
  </si>
  <si>
    <t xml:space="preserve">Dr Van De Perrestraat 59a </t>
  </si>
  <si>
    <t>014/585246</t>
  </si>
  <si>
    <t>014/584068</t>
  </si>
  <si>
    <r>
      <t xml:space="preserve">De Fuitboom ( </t>
    </r>
    <r>
      <rPr>
        <b/>
        <sz val="10"/>
        <color theme="1"/>
        <rFont val="Times New Roman"/>
        <family val="1"/>
      </rPr>
      <t>groenten fruit</t>
    </r>
    <r>
      <rPr>
        <b/>
        <sz val="14"/>
        <color theme="1"/>
        <rFont val="Times New Roman"/>
        <family val="1"/>
      </rPr>
      <t xml:space="preserve"> )</t>
    </r>
  </si>
  <si>
    <t>Larum 21</t>
  </si>
  <si>
    <t>014/594890</t>
  </si>
  <si>
    <t>Bakkerij Van Roy</t>
  </si>
  <si>
    <t>Bakkerij Steurs</t>
  </si>
  <si>
    <t xml:space="preserve">Bakkerij Aerts  </t>
  </si>
  <si>
    <t>Bakkerij den Appetijt</t>
  </si>
  <si>
    <t>Vaartstraat Geel</t>
  </si>
  <si>
    <t>Dr. Van de Perrestraat 149 Geel</t>
  </si>
  <si>
    <t>Larum  20  Geel</t>
  </si>
  <si>
    <t>Pastoor A.Janssenplein  olen</t>
  </si>
  <si>
    <t>014/853919</t>
  </si>
  <si>
    <t>014/588875</t>
  </si>
  <si>
    <t>014/511405</t>
  </si>
  <si>
    <t>014/225000</t>
  </si>
  <si>
    <t>Kampverantwoordelijke</t>
  </si>
  <si>
    <t>Bij afwezigheid eigenaar</t>
  </si>
  <si>
    <t>Jef  Vandecruys</t>
  </si>
  <si>
    <t>0474/454320</t>
  </si>
  <si>
    <t>Frituurwagen ’T snackske</t>
  </si>
  <si>
    <t>0474 29 79 18</t>
  </si>
  <si>
    <t>Party catering Het hoekske</t>
  </si>
  <si>
    <t>www.cateringthoekske.be</t>
  </si>
  <si>
    <t>0495 54 80 16</t>
  </si>
  <si>
    <t>Traiteur Tamarillo</t>
  </si>
  <si>
    <t>www.tamarillo.be</t>
  </si>
  <si>
    <t>0492 692 169</t>
  </si>
  <si>
    <t>Groothandel vlees</t>
  </si>
  <si>
    <t xml:space="preserve">( 2 dagen van te voren bestellen ) </t>
  </si>
  <si>
    <t xml:space="preserve">Van De Perre </t>
  </si>
  <si>
    <t>014/842151</t>
  </si>
  <si>
    <t>Fietsen Lievens</t>
  </si>
  <si>
    <t>Larumseweg 124</t>
  </si>
  <si>
    <t>014/587636</t>
  </si>
  <si>
    <t>KBC BANK automaat</t>
  </si>
  <si>
    <t xml:space="preserve">Larumseweg 136 </t>
  </si>
  <si>
    <t>014/578460</t>
  </si>
  <si>
    <t>Slagerij Vandecruys</t>
  </si>
  <si>
    <t>larum</t>
  </si>
  <si>
    <t>014/588476</t>
  </si>
  <si>
    <t>Belbus (halte onderaan brug)</t>
  </si>
  <si>
    <t xml:space="preserve">? € per persoon er verplaatsing binnen Geel en naar Mol </t>
  </si>
  <si>
    <t>03/2181494</t>
  </si>
  <si>
    <t>Zilvermeerlaan 2 Mol</t>
  </si>
  <si>
    <t>014/829500</t>
  </si>
  <si>
    <t>Recreatie Netepark ( +/- 10 km )</t>
  </si>
  <si>
    <t>Vorselaarsebaan 56 Herentals</t>
  </si>
  <si>
    <t>014/859710</t>
  </si>
  <si>
    <t>Bobbejaanland ( +/- 5 km )</t>
  </si>
  <si>
    <t>Olensesteenweg 45 Kasterlee</t>
  </si>
  <si>
    <t>014/557811</t>
  </si>
  <si>
    <t>Hidrodoe</t>
  </si>
  <si>
    <t>Haanheuvel 7</t>
  </si>
  <si>
    <t>Herentals</t>
  </si>
  <si>
    <t>014/442644</t>
  </si>
  <si>
    <t>Speeltuin De Ark van Noe</t>
  </si>
  <si>
    <t>Langenberg 20b</t>
  </si>
  <si>
    <t>Kasterlee</t>
  </si>
  <si>
    <t>Van 10h tot 18h</t>
  </si>
  <si>
    <t xml:space="preserve">Tot 10 Jaar </t>
  </si>
  <si>
    <t xml:space="preserve">Inlichtingen </t>
  </si>
  <si>
    <t>Olmse zoo</t>
  </si>
  <si>
    <t>Bukenberg 45</t>
  </si>
  <si>
    <t>2491 Balen</t>
  </si>
  <si>
    <t>014/309882</t>
  </si>
  <si>
    <t>Sunparks kempische meren</t>
  </si>
  <si>
    <t>Postelsesteenweg 100</t>
  </si>
  <si>
    <t>Mol</t>
  </si>
  <si>
    <t>014/817252</t>
  </si>
  <si>
    <t>Melk van De Boer</t>
  </si>
  <si>
    <t xml:space="preserve">Luc van Laer </t>
  </si>
  <si>
    <t>014/590064</t>
  </si>
  <si>
    <t>Keervennen 9 Geel</t>
  </si>
  <si>
    <t>Hagelberg 25 Olen</t>
  </si>
  <si>
    <t>Eindekens 6 Geel</t>
  </si>
  <si>
    <t>Spar Olen</t>
  </si>
  <si>
    <t>Oevelseweg 76 Olen</t>
  </si>
  <si>
    <t>014 21 13 10</t>
  </si>
  <si>
    <t>Proxy delhaize Olen</t>
  </si>
  <si>
    <t>Koning Bouwdewijnlaan  2</t>
  </si>
  <si>
    <t>014/26.77.62</t>
  </si>
  <si>
    <t>Winkels open op zon en feestdagen van 8h. Tot 12h.</t>
  </si>
  <si>
    <t xml:space="preserve">Nuttige telefoonnummers </t>
  </si>
  <si>
    <t>Provinciaal domein Zilvermeer                     ( +/- 20 km )</t>
  </si>
  <si>
    <t>Rauwelkoven 95</t>
  </si>
  <si>
    <t>Stelenseweg 92  ALARMNUMMER</t>
  </si>
  <si>
    <t>014/564700</t>
  </si>
  <si>
    <t>014/287800</t>
  </si>
  <si>
    <t>Brandweer melden kampvuur</t>
  </si>
  <si>
    <t xml:space="preserve">Brandweer  </t>
  </si>
  <si>
    <t>014/566630</t>
  </si>
  <si>
    <t>014/566800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</si>
</sst>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22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5" fillId="0" borderId="1" xfId="0" applyFont="1" applyBorder="1" applyAlignment="1">
      <alignment vertical="center" wrapText="1"/>
    </xf>
    <xf numFmtId="14" fontId="0" fillId="0" borderId="0" xfId="0" quotePrefix="1" applyNumberFormat="1"/>
    <xf numFmtId="0" fontId="4" fillId="0" borderId="8" xfId="0" applyFont="1" applyBorder="1" applyAlignment="1">
      <alignment vertical="top"/>
    </xf>
    <xf numFmtId="0" fontId="1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7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5" xfId="0" applyFont="1" applyBorder="1" applyAlignment="1">
      <alignment vertical="center" wrapText="1"/>
    </xf>
    <xf numFmtId="14" fontId="4" fillId="0" borderId="8" xfId="0" applyNumberFormat="1" applyFont="1" applyBorder="1" applyAlignment="1">
      <alignment horizontal="left" vertical="top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2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top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9"/>
  <sheetViews>
    <sheetView tabSelected="1" topLeftCell="A13" workbookViewId="0">
      <selection activeCell="F13" sqref="F13"/>
    </sheetView>
  </sheetViews>
  <sheetFormatPr defaultRowHeight="21.95" customHeight="1" x14ac:dyDescent="0.25"/>
  <cols>
    <col min="1" max="1" width="40.28515625" customWidth="1"/>
    <col min="2" max="2" width="13.140625" customWidth="1"/>
    <col min="3" max="3" width="26.7109375" customWidth="1"/>
    <col min="4" max="4" width="18.140625" customWidth="1"/>
    <col min="5" max="5" width="19.85546875" customWidth="1"/>
  </cols>
  <sheetData>
    <row r="1" spans="1:5" ht="33" customHeight="1" x14ac:dyDescent="0.25">
      <c r="A1" s="65" t="s">
        <v>137</v>
      </c>
      <c r="B1" s="65"/>
      <c r="C1" s="27">
        <f ca="1">TODAY()</f>
        <v>44439</v>
      </c>
      <c r="D1" s="21"/>
      <c r="E1" s="20"/>
    </row>
    <row r="2" spans="1:5" ht="21.95" customHeight="1" x14ac:dyDescent="0.25">
      <c r="A2" s="1" t="s">
        <v>0</v>
      </c>
      <c r="B2" s="61" t="s">
        <v>1</v>
      </c>
      <c r="C2" s="62"/>
      <c r="D2" s="2" t="s">
        <v>2</v>
      </c>
    </row>
    <row r="3" spans="1:5" ht="21.95" customHeight="1" x14ac:dyDescent="0.25">
      <c r="A3" s="1" t="s">
        <v>3</v>
      </c>
      <c r="B3" s="53" t="s">
        <v>140</v>
      </c>
      <c r="C3" s="54"/>
      <c r="D3" s="3">
        <v>112</v>
      </c>
    </row>
    <row r="4" spans="1:5" ht="21.95" customHeight="1" x14ac:dyDescent="0.25">
      <c r="A4" s="1" t="s">
        <v>143</v>
      </c>
      <c r="D4" s="3" t="s">
        <v>142</v>
      </c>
    </row>
    <row r="5" spans="1:5" ht="21.95" customHeight="1" x14ac:dyDescent="0.25">
      <c r="A5" s="41" t="s">
        <v>144</v>
      </c>
      <c r="B5" s="53" t="s">
        <v>4</v>
      </c>
      <c r="C5" s="54"/>
      <c r="D5" s="40" t="s">
        <v>145</v>
      </c>
    </row>
    <row r="6" spans="1:5" ht="21.95" customHeight="1" x14ac:dyDescent="0.25">
      <c r="A6" s="1" t="s">
        <v>5</v>
      </c>
      <c r="B6" s="23"/>
      <c r="C6" s="22"/>
      <c r="D6" s="3" t="s">
        <v>6</v>
      </c>
    </row>
    <row r="7" spans="1:5" ht="21.95" customHeight="1" x14ac:dyDescent="0.25">
      <c r="A7" s="1" t="s">
        <v>7</v>
      </c>
      <c r="B7" s="23"/>
      <c r="C7" s="22"/>
      <c r="D7" s="3" t="s">
        <v>8</v>
      </c>
    </row>
    <row r="8" spans="1:5" ht="45" customHeight="1" x14ac:dyDescent="0.25">
      <c r="A8" s="1" t="s">
        <v>9</v>
      </c>
      <c r="B8" s="53" t="s">
        <v>10</v>
      </c>
      <c r="C8" s="54"/>
      <c r="D8" s="3">
        <v>101</v>
      </c>
    </row>
    <row r="9" spans="1:5" ht="21.95" customHeight="1" x14ac:dyDescent="0.25">
      <c r="A9" s="1" t="s">
        <v>11</v>
      </c>
      <c r="B9" s="53" t="s">
        <v>12</v>
      </c>
      <c r="C9" s="54"/>
      <c r="D9" s="3" t="s">
        <v>141</v>
      </c>
    </row>
    <row r="10" spans="1:5" ht="21.95" customHeight="1" x14ac:dyDescent="0.25">
      <c r="A10" s="1" t="s">
        <v>13</v>
      </c>
      <c r="B10" s="26" t="s">
        <v>14</v>
      </c>
      <c r="C10" s="22"/>
      <c r="D10" s="3" t="s">
        <v>15</v>
      </c>
    </row>
    <row r="11" spans="1:5" ht="21.95" customHeight="1" x14ac:dyDescent="0.25">
      <c r="A11" s="1" t="s">
        <v>16</v>
      </c>
      <c r="B11" s="53" t="s">
        <v>17</v>
      </c>
      <c r="C11" s="54"/>
      <c r="D11" s="3" t="s">
        <v>18</v>
      </c>
    </row>
    <row r="12" spans="1:5" ht="21.95" customHeight="1" x14ac:dyDescent="0.25">
      <c r="A12" s="1" t="s">
        <v>19</v>
      </c>
      <c r="B12" s="53" t="s">
        <v>20</v>
      </c>
      <c r="C12" s="54"/>
      <c r="D12" s="3" t="s">
        <v>21</v>
      </c>
    </row>
    <row r="13" spans="1:5" ht="21.95" customHeight="1" x14ac:dyDescent="0.25">
      <c r="A13" s="1" t="s">
        <v>22</v>
      </c>
      <c r="B13" s="53" t="s">
        <v>23</v>
      </c>
      <c r="C13" s="54"/>
      <c r="D13" s="3" t="s">
        <v>146</v>
      </c>
    </row>
    <row r="14" spans="1:5" ht="21.95" customHeight="1" x14ac:dyDescent="0.25">
      <c r="A14" s="1" t="s">
        <v>24</v>
      </c>
      <c r="B14" s="53" t="s">
        <v>25</v>
      </c>
      <c r="C14" s="54"/>
      <c r="D14" s="2" t="s">
        <v>26</v>
      </c>
    </row>
    <row r="15" spans="1:5" ht="21.95" customHeight="1" x14ac:dyDescent="0.25">
      <c r="A15" s="1" t="s">
        <v>27</v>
      </c>
      <c r="B15" s="39" t="s">
        <v>139</v>
      </c>
      <c r="C15" s="22"/>
      <c r="D15" s="2" t="s">
        <v>28</v>
      </c>
    </row>
    <row r="16" spans="1:5" ht="21.95" customHeight="1" x14ac:dyDescent="0.25">
      <c r="A16" s="64" t="s">
        <v>29</v>
      </c>
      <c r="B16" s="55" t="s">
        <v>30</v>
      </c>
      <c r="C16" s="56"/>
      <c r="D16" s="63" t="s">
        <v>32</v>
      </c>
    </row>
    <row r="17" spans="1:4" ht="21.95" customHeight="1" x14ac:dyDescent="0.25">
      <c r="A17" s="64"/>
      <c r="B17" s="59" t="s">
        <v>31</v>
      </c>
      <c r="C17" s="60"/>
      <c r="D17" s="63"/>
    </row>
    <row r="18" spans="1:4" ht="21.95" customHeight="1" x14ac:dyDescent="0.25">
      <c r="A18" s="12" t="s">
        <v>33</v>
      </c>
      <c r="B18" s="55" t="s">
        <v>35</v>
      </c>
      <c r="C18" s="56"/>
      <c r="D18" s="63" t="s">
        <v>36</v>
      </c>
    </row>
    <row r="19" spans="1:4" ht="21.95" customHeight="1" x14ac:dyDescent="0.25">
      <c r="A19" s="15" t="s">
        <v>34</v>
      </c>
      <c r="B19" s="59"/>
      <c r="C19" s="60"/>
      <c r="D19" s="63"/>
    </row>
    <row r="20" spans="1:4" ht="21.95" customHeight="1" x14ac:dyDescent="0.25">
      <c r="A20" s="1" t="s">
        <v>37</v>
      </c>
      <c r="B20" s="61" t="s">
        <v>38</v>
      </c>
      <c r="C20" s="62"/>
      <c r="D20" s="2" t="s">
        <v>39</v>
      </c>
    </row>
    <row r="21" spans="1:4" ht="21.95" customHeight="1" x14ac:dyDescent="0.3">
      <c r="A21" s="4" t="s">
        <v>40</v>
      </c>
      <c r="B21" s="61" t="s">
        <v>41</v>
      </c>
      <c r="C21" s="62"/>
      <c r="D21" s="2" t="s">
        <v>42</v>
      </c>
    </row>
    <row r="22" spans="1:4" ht="21.95" customHeight="1" x14ac:dyDescent="0.25">
      <c r="A22" s="1" t="s">
        <v>43</v>
      </c>
      <c r="B22" s="61" t="s">
        <v>44</v>
      </c>
      <c r="C22" s="62"/>
      <c r="D22" s="2" t="s">
        <v>45</v>
      </c>
    </row>
    <row r="23" spans="1:4" ht="40.5" customHeight="1" x14ac:dyDescent="0.25">
      <c r="A23" s="1" t="s">
        <v>46</v>
      </c>
      <c r="B23" s="61" t="s">
        <v>47</v>
      </c>
      <c r="C23" s="62"/>
      <c r="D23" s="2" t="s">
        <v>48</v>
      </c>
    </row>
    <row r="24" spans="1:4" ht="21.95" customHeight="1" x14ac:dyDescent="0.25">
      <c r="A24" s="32" t="s">
        <v>49</v>
      </c>
      <c r="B24" s="55" t="s">
        <v>51</v>
      </c>
      <c r="C24" s="56"/>
      <c r="D24" s="31" t="s">
        <v>53</v>
      </c>
    </row>
    <row r="25" spans="1:4" ht="21.95" customHeight="1" x14ac:dyDescent="0.25">
      <c r="A25" s="33" t="s">
        <v>50</v>
      </c>
      <c r="B25" s="59" t="s">
        <v>52</v>
      </c>
      <c r="C25" s="60"/>
      <c r="D25" s="34" t="s">
        <v>54</v>
      </c>
    </row>
    <row r="26" spans="1:4" ht="21.95" customHeight="1" x14ac:dyDescent="0.25">
      <c r="A26" s="1" t="s">
        <v>55</v>
      </c>
      <c r="B26" s="61" t="s">
        <v>56</v>
      </c>
      <c r="C26" s="62"/>
      <c r="D26" s="2" t="s">
        <v>57</v>
      </c>
    </row>
    <row r="27" spans="1:4" ht="21.95" customHeight="1" x14ac:dyDescent="0.25">
      <c r="A27" s="12" t="s">
        <v>58</v>
      </c>
      <c r="B27" s="55" t="s">
        <v>62</v>
      </c>
      <c r="C27" s="56"/>
      <c r="D27" s="9" t="s">
        <v>66</v>
      </c>
    </row>
    <row r="28" spans="1:4" ht="21.95" customHeight="1" x14ac:dyDescent="0.25">
      <c r="A28" s="13" t="s">
        <v>59</v>
      </c>
      <c r="B28" s="57" t="s">
        <v>63</v>
      </c>
      <c r="C28" s="58"/>
      <c r="D28" s="14" t="s">
        <v>67</v>
      </c>
    </row>
    <row r="29" spans="1:4" ht="21.95" customHeight="1" x14ac:dyDescent="0.25">
      <c r="A29" s="13" t="s">
        <v>60</v>
      </c>
      <c r="B29" s="57" t="s">
        <v>64</v>
      </c>
      <c r="C29" s="58"/>
      <c r="D29" s="14" t="s">
        <v>68</v>
      </c>
    </row>
    <row r="30" spans="1:4" ht="21.95" customHeight="1" x14ac:dyDescent="0.25">
      <c r="A30" s="15" t="s">
        <v>61</v>
      </c>
      <c r="B30" s="59" t="s">
        <v>65</v>
      </c>
      <c r="C30" s="60"/>
      <c r="D30" s="16" t="s">
        <v>69</v>
      </c>
    </row>
    <row r="31" spans="1:4" ht="21.95" customHeight="1" x14ac:dyDescent="0.25">
      <c r="A31" s="28" t="s">
        <v>70</v>
      </c>
      <c r="B31" s="55" t="s">
        <v>72</v>
      </c>
      <c r="C31" s="56"/>
      <c r="D31" s="63" t="s">
        <v>73</v>
      </c>
    </row>
    <row r="32" spans="1:4" ht="18.75" customHeight="1" x14ac:dyDescent="0.25">
      <c r="A32" s="29" t="s">
        <v>71</v>
      </c>
      <c r="B32" s="59"/>
      <c r="C32" s="60"/>
      <c r="D32" s="63"/>
    </row>
    <row r="33" spans="1:4" ht="21.95" customHeight="1" x14ac:dyDescent="0.25">
      <c r="A33" s="36"/>
      <c r="B33" s="36"/>
      <c r="C33" s="37"/>
      <c r="D33" s="38"/>
    </row>
    <row r="34" spans="1:4" ht="21.95" customHeight="1" x14ac:dyDescent="0.3">
      <c r="A34" s="19" t="s">
        <v>74</v>
      </c>
      <c r="B34" s="51" t="s">
        <v>127</v>
      </c>
      <c r="C34" s="52"/>
      <c r="D34" s="35" t="s">
        <v>75</v>
      </c>
    </row>
    <row r="35" spans="1:4" ht="21.95" customHeight="1" x14ac:dyDescent="0.3">
      <c r="A35" s="5" t="s">
        <v>76</v>
      </c>
      <c r="B35" s="51" t="s">
        <v>77</v>
      </c>
      <c r="C35" s="52"/>
      <c r="D35" s="2" t="s">
        <v>78</v>
      </c>
    </row>
    <row r="36" spans="1:4" ht="21.95" customHeight="1" x14ac:dyDescent="0.3">
      <c r="A36" s="5" t="s">
        <v>79</v>
      </c>
      <c r="B36" s="51" t="s">
        <v>80</v>
      </c>
      <c r="C36" s="52"/>
      <c r="D36" s="2" t="s">
        <v>81</v>
      </c>
    </row>
    <row r="37" spans="1:4" ht="21.95" customHeight="1" x14ac:dyDescent="0.3">
      <c r="A37" s="7" t="s">
        <v>82</v>
      </c>
      <c r="B37" s="45" t="s">
        <v>84</v>
      </c>
      <c r="C37" s="46"/>
      <c r="D37" s="66" t="s">
        <v>85</v>
      </c>
    </row>
    <row r="38" spans="1:4" ht="21.95" customHeight="1" x14ac:dyDescent="0.3">
      <c r="A38" s="8" t="s">
        <v>83</v>
      </c>
      <c r="B38" s="47" t="s">
        <v>128</v>
      </c>
      <c r="C38" s="48"/>
      <c r="D38" s="67"/>
    </row>
    <row r="39" spans="1:4" ht="21.95" customHeight="1" x14ac:dyDescent="0.3">
      <c r="A39" s="5" t="s">
        <v>86</v>
      </c>
      <c r="B39" s="51" t="s">
        <v>87</v>
      </c>
      <c r="C39" s="52"/>
      <c r="D39" s="2" t="s">
        <v>88</v>
      </c>
    </row>
    <row r="40" spans="1:4" ht="21.95" customHeight="1" x14ac:dyDescent="0.3">
      <c r="A40" s="5" t="s">
        <v>89</v>
      </c>
      <c r="B40" s="51" t="s">
        <v>90</v>
      </c>
      <c r="C40" s="52"/>
      <c r="D40" s="2" t="s">
        <v>91</v>
      </c>
    </row>
    <row r="41" spans="1:4" ht="21.95" customHeight="1" x14ac:dyDescent="0.3">
      <c r="A41" s="5" t="s">
        <v>92</v>
      </c>
      <c r="B41" s="51" t="s">
        <v>93</v>
      </c>
      <c r="C41" s="52"/>
      <c r="D41" s="2" t="s">
        <v>94</v>
      </c>
    </row>
    <row r="42" spans="1:4" ht="48.75" customHeight="1" x14ac:dyDescent="0.3">
      <c r="A42" s="1" t="s">
        <v>95</v>
      </c>
      <c r="B42" s="51" t="s">
        <v>96</v>
      </c>
      <c r="C42" s="52"/>
      <c r="D42" s="2" t="s">
        <v>97</v>
      </c>
    </row>
    <row r="43" spans="1:4" ht="39.75" customHeight="1" x14ac:dyDescent="0.3">
      <c r="A43" s="30" t="s">
        <v>138</v>
      </c>
      <c r="B43" s="53" t="s">
        <v>98</v>
      </c>
      <c r="C43" s="54"/>
      <c r="D43" s="2" t="s">
        <v>99</v>
      </c>
    </row>
    <row r="44" spans="1:4" ht="21.95" customHeight="1" x14ac:dyDescent="0.3">
      <c r="A44" s="5" t="s">
        <v>100</v>
      </c>
      <c r="B44" s="51" t="s">
        <v>101</v>
      </c>
      <c r="C44" s="52"/>
      <c r="D44" s="6" t="s">
        <v>102</v>
      </c>
    </row>
    <row r="45" spans="1:4" ht="21.95" customHeight="1" x14ac:dyDescent="0.3">
      <c r="A45" s="5" t="s">
        <v>103</v>
      </c>
      <c r="B45" s="51" t="s">
        <v>104</v>
      </c>
      <c r="C45" s="52"/>
      <c r="D45" s="6" t="s">
        <v>105</v>
      </c>
    </row>
    <row r="46" spans="1:4" ht="21.95" customHeight="1" x14ac:dyDescent="0.3">
      <c r="A46" s="73" t="s">
        <v>106</v>
      </c>
      <c r="B46" s="45" t="s">
        <v>107</v>
      </c>
      <c r="C46" s="46"/>
      <c r="D46" s="66" t="s">
        <v>109</v>
      </c>
    </row>
    <row r="47" spans="1:4" ht="21.95" customHeight="1" x14ac:dyDescent="0.3">
      <c r="A47" s="74"/>
      <c r="B47" s="47" t="s">
        <v>108</v>
      </c>
      <c r="C47" s="48"/>
      <c r="D47" s="75"/>
    </row>
    <row r="48" spans="1:4" ht="21.95" customHeight="1" x14ac:dyDescent="0.3">
      <c r="A48" s="73" t="s">
        <v>110</v>
      </c>
      <c r="B48" s="45" t="s">
        <v>111</v>
      </c>
      <c r="C48" s="46"/>
      <c r="D48" s="42" t="s">
        <v>113</v>
      </c>
    </row>
    <row r="49" spans="1:4" ht="21.95" customHeight="1" x14ac:dyDescent="0.3">
      <c r="A49" s="74"/>
      <c r="B49" s="47" t="s">
        <v>112</v>
      </c>
      <c r="C49" s="48"/>
      <c r="D49" s="10" t="s">
        <v>114</v>
      </c>
    </row>
    <row r="50" spans="1:4" ht="21.95" customHeight="1" x14ac:dyDescent="0.3">
      <c r="A50" s="5" t="s">
        <v>115</v>
      </c>
      <c r="B50" s="25"/>
      <c r="C50" s="24"/>
      <c r="D50" s="6">
        <v>1207</v>
      </c>
    </row>
    <row r="51" spans="1:4" ht="21.95" customHeight="1" x14ac:dyDescent="0.3">
      <c r="A51" s="68" t="s">
        <v>116</v>
      </c>
      <c r="B51" s="45" t="s">
        <v>117</v>
      </c>
      <c r="C51" s="46"/>
      <c r="D51" s="66" t="s">
        <v>119</v>
      </c>
    </row>
    <row r="52" spans="1:4" ht="21.95" customHeight="1" x14ac:dyDescent="0.3">
      <c r="A52" s="76"/>
      <c r="B52" s="47" t="s">
        <v>118</v>
      </c>
      <c r="C52" s="48"/>
      <c r="D52" s="75"/>
    </row>
    <row r="53" spans="1:4" ht="21.95" customHeight="1" x14ac:dyDescent="0.3">
      <c r="A53" s="73" t="s">
        <v>120</v>
      </c>
      <c r="B53" s="45" t="s">
        <v>121</v>
      </c>
      <c r="C53" s="46"/>
      <c r="D53" s="66" t="s">
        <v>123</v>
      </c>
    </row>
    <row r="54" spans="1:4" ht="21.95" customHeight="1" x14ac:dyDescent="0.3">
      <c r="A54" s="74"/>
      <c r="B54" s="47" t="s">
        <v>122</v>
      </c>
      <c r="C54" s="48"/>
      <c r="D54" s="75"/>
    </row>
    <row r="55" spans="1:4" ht="21.95" customHeight="1" x14ac:dyDescent="0.3">
      <c r="A55" s="68" t="s">
        <v>124</v>
      </c>
      <c r="B55" s="45" t="s">
        <v>125</v>
      </c>
      <c r="C55" s="46"/>
      <c r="D55" s="66" t="s">
        <v>126</v>
      </c>
    </row>
    <row r="56" spans="1:4" ht="21.95" customHeight="1" x14ac:dyDescent="0.3">
      <c r="A56" s="69"/>
      <c r="B56" s="47" t="s">
        <v>129</v>
      </c>
      <c r="C56" s="48"/>
      <c r="D56" s="67"/>
    </row>
    <row r="57" spans="1:4" ht="21.95" customHeight="1" x14ac:dyDescent="0.3">
      <c r="A57" s="70" t="s">
        <v>136</v>
      </c>
      <c r="B57" s="71"/>
      <c r="C57" s="71"/>
      <c r="D57" s="72"/>
    </row>
    <row r="58" spans="1:4" ht="21.95" customHeight="1" x14ac:dyDescent="0.3">
      <c r="A58" s="7" t="s">
        <v>130</v>
      </c>
      <c r="B58" s="49" t="s">
        <v>131</v>
      </c>
      <c r="C58" s="50"/>
      <c r="D58" s="17" t="s">
        <v>132</v>
      </c>
    </row>
    <row r="59" spans="1:4" ht="21.95" customHeight="1" x14ac:dyDescent="0.3">
      <c r="A59" s="11" t="s">
        <v>133</v>
      </c>
      <c r="B59" s="43" t="s">
        <v>134</v>
      </c>
      <c r="C59" s="44"/>
      <c r="D59" s="18" t="s">
        <v>135</v>
      </c>
    </row>
  </sheetData>
  <mergeCells count="64">
    <mergeCell ref="D37:D38"/>
    <mergeCell ref="A55:A56"/>
    <mergeCell ref="D55:D56"/>
    <mergeCell ref="A57:D57"/>
    <mergeCell ref="A46:A47"/>
    <mergeCell ref="D46:D47"/>
    <mergeCell ref="A48:A49"/>
    <mergeCell ref="A51:A52"/>
    <mergeCell ref="D51:D52"/>
    <mergeCell ref="A53:A54"/>
    <mergeCell ref="D53:D54"/>
    <mergeCell ref="B37:C37"/>
    <mergeCell ref="B38:C38"/>
    <mergeCell ref="B39:C39"/>
    <mergeCell ref="B40:C40"/>
    <mergeCell ref="B41:C41"/>
    <mergeCell ref="A16:A17"/>
    <mergeCell ref="D16:D17"/>
    <mergeCell ref="D18:D19"/>
    <mergeCell ref="A1:B1"/>
    <mergeCell ref="B2:C2"/>
    <mergeCell ref="B3:C3"/>
    <mergeCell ref="B5:C5"/>
    <mergeCell ref="B8:C8"/>
    <mergeCell ref="B9:C9"/>
    <mergeCell ref="B11:C11"/>
    <mergeCell ref="B12:C12"/>
    <mergeCell ref="B17:C17"/>
    <mergeCell ref="B18:C19"/>
    <mergeCell ref="B20:C20"/>
    <mergeCell ref="B21:C21"/>
    <mergeCell ref="D31:D32"/>
    <mergeCell ref="B13:C13"/>
    <mergeCell ref="B14:C14"/>
    <mergeCell ref="B22:C22"/>
    <mergeCell ref="B23:C23"/>
    <mergeCell ref="B24:C24"/>
    <mergeCell ref="B25:C25"/>
    <mergeCell ref="B26:C26"/>
    <mergeCell ref="B16:C16"/>
    <mergeCell ref="B34:C34"/>
    <mergeCell ref="B35:C35"/>
    <mergeCell ref="B36:C36"/>
    <mergeCell ref="B27:C27"/>
    <mergeCell ref="B28:C28"/>
    <mergeCell ref="B29:C29"/>
    <mergeCell ref="B30:C30"/>
    <mergeCell ref="B31:C32"/>
    <mergeCell ref="B42:C42"/>
    <mergeCell ref="B43:C43"/>
    <mergeCell ref="B44:C44"/>
    <mergeCell ref="B45:C45"/>
    <mergeCell ref="B46:C46"/>
    <mergeCell ref="B47:C47"/>
    <mergeCell ref="B48:C48"/>
    <mergeCell ref="B49:C49"/>
    <mergeCell ref="B51:C51"/>
    <mergeCell ref="B52:C52"/>
    <mergeCell ref="B59:C59"/>
    <mergeCell ref="B53:C53"/>
    <mergeCell ref="B54:C54"/>
    <mergeCell ref="B55:C55"/>
    <mergeCell ref="B56:C56"/>
    <mergeCell ref="B58:C58"/>
  </mergeCells>
  <pageMargins left="0.25" right="0.25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 Vandecruys</dc:creator>
  <cp:lastModifiedBy>Jef Vandecruys</cp:lastModifiedBy>
  <cp:lastPrinted>2021-08-31T08:57:30Z</cp:lastPrinted>
  <dcterms:created xsi:type="dcterms:W3CDTF">2016-07-17T13:45:05Z</dcterms:created>
  <dcterms:modified xsi:type="dcterms:W3CDTF">2021-08-31T10:20:01Z</dcterms:modified>
</cp:coreProperties>
</file>